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6465" activeTab="0"/>
  </bookViews>
  <sheets>
    <sheet name="registrace" sheetId="1" r:id="rId1"/>
    <sheet name="štítky" sheetId="2" r:id="rId2"/>
  </sheets>
  <definedNames>
    <definedName name="_xlnm.Print_Area" localSheetId="1">'štítky'!$A$1:$I$51</definedName>
  </definedNames>
  <calcPr fullCalcOnLoad="1"/>
</workbook>
</file>

<file path=xl/sharedStrings.xml><?xml version="1.0" encoding="utf-8"?>
<sst xmlns="http://schemas.openxmlformats.org/spreadsheetml/2006/main" count="158" uniqueCount="8">
  <si>
    <t>identifikační číslo</t>
  </si>
  <si>
    <t>Příjmení</t>
  </si>
  <si>
    <t>Jméno</t>
  </si>
  <si>
    <t>pořadové číslo</t>
  </si>
  <si>
    <t>název zboží</t>
  </si>
  <si>
    <t>cena</t>
  </si>
  <si>
    <t>velikost</t>
  </si>
  <si>
    <t>A000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</si>
</sst>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64" fontId="4" fillId="0" borderId="2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7.57421875" style="0" customWidth="1"/>
    <col min="3" max="3" width="26.140625" style="1" customWidth="1"/>
    <col min="4" max="4" width="10.57421875" style="1" customWidth="1"/>
    <col min="5" max="5" width="14.00390625" style="1" customWidth="1"/>
    <col min="6" max="6" width="0.42578125" style="0" customWidth="1"/>
  </cols>
  <sheetData>
    <row r="1" spans="1:6" ht="4.5" customHeight="1">
      <c r="A1" s="9"/>
      <c r="B1" s="10"/>
      <c r="C1" s="11"/>
      <c r="D1" s="43"/>
      <c r="E1" s="44"/>
      <c r="F1" s="12"/>
    </row>
    <row r="2" spans="1:6" s="1" customFormat="1" ht="13.5" thickBot="1">
      <c r="A2" s="13"/>
      <c r="B2" s="4" t="s">
        <v>0</v>
      </c>
      <c r="C2" s="4" t="s">
        <v>1</v>
      </c>
      <c r="D2" s="45" t="s">
        <v>2</v>
      </c>
      <c r="E2" s="46"/>
      <c r="F2" s="14"/>
    </row>
    <row r="3" spans="1:6" ht="39" customHeight="1" thickBot="1">
      <c r="A3" s="15"/>
      <c r="B3" s="7" t="s">
        <v>7</v>
      </c>
      <c r="C3" s="8"/>
      <c r="D3" s="47"/>
      <c r="E3" s="48"/>
      <c r="F3" s="16"/>
    </row>
    <row r="4" spans="1:6" ht="3.75" customHeight="1">
      <c r="A4" s="17"/>
      <c r="B4" s="5"/>
      <c r="C4" s="6"/>
      <c r="D4" s="43"/>
      <c r="E4" s="44"/>
      <c r="F4" s="18"/>
    </row>
    <row r="5" spans="1:6" ht="13.5" thickBot="1">
      <c r="A5" s="17"/>
      <c r="B5" s="29" t="s">
        <v>3</v>
      </c>
      <c r="C5" s="4" t="s">
        <v>4</v>
      </c>
      <c r="D5" s="4" t="s">
        <v>6</v>
      </c>
      <c r="E5" s="49" t="s">
        <v>5</v>
      </c>
      <c r="F5" s="18"/>
    </row>
    <row r="6" spans="1:6" ht="15.75">
      <c r="A6" s="15"/>
      <c r="B6" s="32">
        <v>1</v>
      </c>
      <c r="C6" s="33"/>
      <c r="D6" s="40"/>
      <c r="E6" s="34"/>
      <c r="F6" s="16"/>
    </row>
    <row r="7" spans="1:6" ht="15.75">
      <c r="A7" s="15"/>
      <c r="B7" s="35">
        <v>2</v>
      </c>
      <c r="C7" s="3"/>
      <c r="D7" s="41"/>
      <c r="E7" s="36"/>
      <c r="F7" s="16"/>
    </row>
    <row r="8" spans="1:6" ht="15.75">
      <c r="A8" s="15"/>
      <c r="B8" s="35">
        <v>3</v>
      </c>
      <c r="C8" s="3"/>
      <c r="D8" s="41"/>
      <c r="E8" s="36"/>
      <c r="F8" s="16"/>
    </row>
    <row r="9" spans="1:6" ht="15.75">
      <c r="A9" s="15"/>
      <c r="B9" s="35">
        <v>4</v>
      </c>
      <c r="C9" s="3"/>
      <c r="D9" s="41"/>
      <c r="E9" s="36"/>
      <c r="F9" s="16"/>
    </row>
    <row r="10" spans="1:6" ht="15.75">
      <c r="A10" s="15"/>
      <c r="B10" s="35">
        <v>5</v>
      </c>
      <c r="C10" s="3"/>
      <c r="D10" s="41"/>
      <c r="E10" s="36"/>
      <c r="F10" s="16"/>
    </row>
    <row r="11" spans="1:6" ht="15.75">
      <c r="A11" s="15"/>
      <c r="B11" s="35">
        <v>6</v>
      </c>
      <c r="C11" s="3"/>
      <c r="D11" s="41"/>
      <c r="E11" s="36"/>
      <c r="F11" s="16"/>
    </row>
    <row r="12" spans="1:6" ht="15.75">
      <c r="A12" s="15"/>
      <c r="B12" s="35">
        <v>7</v>
      </c>
      <c r="C12" s="3"/>
      <c r="D12" s="41"/>
      <c r="E12" s="36"/>
      <c r="F12" s="16"/>
    </row>
    <row r="13" spans="1:6" ht="15.75">
      <c r="A13" s="15"/>
      <c r="B13" s="35">
        <v>8</v>
      </c>
      <c r="C13" s="3"/>
      <c r="D13" s="41"/>
      <c r="E13" s="36"/>
      <c r="F13" s="16"/>
    </row>
    <row r="14" spans="1:6" ht="15.75">
      <c r="A14" s="15"/>
      <c r="B14" s="35">
        <v>9</v>
      </c>
      <c r="C14" s="3"/>
      <c r="D14" s="41"/>
      <c r="E14" s="36"/>
      <c r="F14" s="16"/>
    </row>
    <row r="15" spans="1:6" ht="15.75">
      <c r="A15" s="15"/>
      <c r="B15" s="35">
        <v>10</v>
      </c>
      <c r="C15" s="3"/>
      <c r="D15" s="41"/>
      <c r="E15" s="36"/>
      <c r="F15" s="16"/>
    </row>
    <row r="16" spans="1:6" ht="15.75">
      <c r="A16" s="15"/>
      <c r="B16" s="35">
        <v>11</v>
      </c>
      <c r="C16" s="3"/>
      <c r="D16" s="41"/>
      <c r="E16" s="36"/>
      <c r="F16" s="16"/>
    </row>
    <row r="17" spans="1:6" ht="15.75">
      <c r="A17" s="15"/>
      <c r="B17" s="35">
        <v>12</v>
      </c>
      <c r="C17" s="3"/>
      <c r="D17" s="41"/>
      <c r="E17" s="36"/>
      <c r="F17" s="16"/>
    </row>
    <row r="18" spans="1:6" ht="15.75">
      <c r="A18" s="15"/>
      <c r="B18" s="35">
        <v>13</v>
      </c>
      <c r="C18" s="3"/>
      <c r="D18" s="41"/>
      <c r="E18" s="36"/>
      <c r="F18" s="16"/>
    </row>
    <row r="19" spans="1:6" ht="15.75">
      <c r="A19" s="15"/>
      <c r="B19" s="35">
        <v>14</v>
      </c>
      <c r="C19" s="3"/>
      <c r="D19" s="41"/>
      <c r="E19" s="36"/>
      <c r="F19" s="16"/>
    </row>
    <row r="20" spans="1:6" ht="15.75">
      <c r="A20" s="15"/>
      <c r="B20" s="35">
        <v>15</v>
      </c>
      <c r="C20" s="3"/>
      <c r="D20" s="41"/>
      <c r="E20" s="36"/>
      <c r="F20" s="16"/>
    </row>
    <row r="21" spans="1:6" ht="15.75">
      <c r="A21" s="15"/>
      <c r="B21" s="35">
        <v>16</v>
      </c>
      <c r="C21" s="3"/>
      <c r="D21" s="41"/>
      <c r="E21" s="36"/>
      <c r="F21" s="16"/>
    </row>
    <row r="22" spans="1:6" ht="15.75">
      <c r="A22" s="15"/>
      <c r="B22" s="35">
        <v>17</v>
      </c>
      <c r="C22" s="3"/>
      <c r="D22" s="41"/>
      <c r="E22" s="36"/>
      <c r="F22" s="16"/>
    </row>
    <row r="23" spans="1:6" ht="15.75">
      <c r="A23" s="15"/>
      <c r="B23" s="35">
        <v>18</v>
      </c>
      <c r="C23" s="3"/>
      <c r="D23" s="41"/>
      <c r="E23" s="36"/>
      <c r="F23" s="16"/>
    </row>
    <row r="24" spans="1:6" ht="15.75">
      <c r="A24" s="15"/>
      <c r="B24" s="35">
        <v>19</v>
      </c>
      <c r="C24" s="3"/>
      <c r="D24" s="41"/>
      <c r="E24" s="36"/>
      <c r="F24" s="16"/>
    </row>
    <row r="25" spans="1:6" ht="15.75">
      <c r="A25" s="15"/>
      <c r="B25" s="35">
        <v>20</v>
      </c>
      <c r="C25" s="3"/>
      <c r="D25" s="41"/>
      <c r="E25" s="36"/>
      <c r="F25" s="16"/>
    </row>
    <row r="26" spans="1:6" ht="15.75">
      <c r="A26" s="15"/>
      <c r="B26" s="35">
        <v>21</v>
      </c>
      <c r="C26" s="3"/>
      <c r="D26" s="41"/>
      <c r="E26" s="36"/>
      <c r="F26" s="16"/>
    </row>
    <row r="27" spans="1:6" ht="15.75">
      <c r="A27" s="15"/>
      <c r="B27" s="35">
        <v>22</v>
      </c>
      <c r="C27" s="3"/>
      <c r="D27" s="41"/>
      <c r="E27" s="36"/>
      <c r="F27" s="16"/>
    </row>
    <row r="28" spans="1:6" ht="15.75">
      <c r="A28" s="15"/>
      <c r="B28" s="35">
        <v>23</v>
      </c>
      <c r="C28" s="3"/>
      <c r="D28" s="41"/>
      <c r="E28" s="36"/>
      <c r="F28" s="16"/>
    </row>
    <row r="29" spans="1:6" ht="15.75">
      <c r="A29" s="15"/>
      <c r="B29" s="35">
        <v>24</v>
      </c>
      <c r="C29" s="3"/>
      <c r="D29" s="41"/>
      <c r="E29" s="36"/>
      <c r="F29" s="16"/>
    </row>
    <row r="30" spans="1:6" ht="15.75">
      <c r="A30" s="15"/>
      <c r="B30" s="35">
        <v>25</v>
      </c>
      <c r="C30" s="3"/>
      <c r="D30" s="41"/>
      <c r="E30" s="36"/>
      <c r="F30" s="16"/>
    </row>
    <row r="31" spans="1:6" ht="15.75">
      <c r="A31" s="15"/>
      <c r="B31" s="35">
        <v>26</v>
      </c>
      <c r="C31" s="3"/>
      <c r="D31" s="41"/>
      <c r="E31" s="36"/>
      <c r="F31" s="16"/>
    </row>
    <row r="32" spans="1:6" ht="15.75">
      <c r="A32" s="15"/>
      <c r="B32" s="35">
        <v>27</v>
      </c>
      <c r="C32" s="3"/>
      <c r="D32" s="41"/>
      <c r="E32" s="36"/>
      <c r="F32" s="16"/>
    </row>
    <row r="33" spans="1:6" ht="15.75">
      <c r="A33" s="15"/>
      <c r="B33" s="35">
        <v>28</v>
      </c>
      <c r="C33" s="3"/>
      <c r="D33" s="41"/>
      <c r="E33" s="36"/>
      <c r="F33" s="16"/>
    </row>
    <row r="34" spans="1:6" ht="15.75">
      <c r="A34" s="15"/>
      <c r="B34" s="35">
        <v>29</v>
      </c>
      <c r="C34" s="3"/>
      <c r="D34" s="41"/>
      <c r="E34" s="36"/>
      <c r="F34" s="16"/>
    </row>
    <row r="35" spans="1:6" ht="15.75">
      <c r="A35" s="15"/>
      <c r="B35" s="35">
        <v>30</v>
      </c>
      <c r="C35" s="3"/>
      <c r="D35" s="41"/>
      <c r="E35" s="36"/>
      <c r="F35" s="16"/>
    </row>
    <row r="36" spans="1:6" ht="15.75">
      <c r="A36" s="15"/>
      <c r="B36" s="35">
        <v>31</v>
      </c>
      <c r="C36" s="3"/>
      <c r="D36" s="41"/>
      <c r="E36" s="36"/>
      <c r="F36" s="16"/>
    </row>
    <row r="37" spans="1:6" ht="15.75">
      <c r="A37" s="15"/>
      <c r="B37" s="35">
        <v>32</v>
      </c>
      <c r="C37" s="3"/>
      <c r="D37" s="41"/>
      <c r="E37" s="36"/>
      <c r="F37" s="16"/>
    </row>
    <row r="38" spans="1:6" ht="15.75">
      <c r="A38" s="15"/>
      <c r="B38" s="35">
        <v>33</v>
      </c>
      <c r="C38" s="3"/>
      <c r="D38" s="41"/>
      <c r="E38" s="36"/>
      <c r="F38" s="16"/>
    </row>
    <row r="39" spans="1:6" ht="15.75">
      <c r="A39" s="15"/>
      <c r="B39" s="35">
        <v>34</v>
      </c>
      <c r="C39" s="3"/>
      <c r="D39" s="41"/>
      <c r="E39" s="36"/>
      <c r="F39" s="16"/>
    </row>
    <row r="40" spans="1:6" ht="15.75">
      <c r="A40" s="15"/>
      <c r="B40" s="35">
        <v>35</v>
      </c>
      <c r="C40" s="3"/>
      <c r="D40" s="41"/>
      <c r="E40" s="36"/>
      <c r="F40" s="16"/>
    </row>
    <row r="41" spans="1:6" ht="15.75">
      <c r="A41" s="15"/>
      <c r="B41" s="35">
        <v>36</v>
      </c>
      <c r="C41" s="3"/>
      <c r="D41" s="41"/>
      <c r="E41" s="36"/>
      <c r="F41" s="16"/>
    </row>
    <row r="42" spans="1:6" ht="15.75">
      <c r="A42" s="15"/>
      <c r="B42" s="35">
        <v>37</v>
      </c>
      <c r="C42" s="3"/>
      <c r="D42" s="41"/>
      <c r="E42" s="36"/>
      <c r="F42" s="16"/>
    </row>
    <row r="43" spans="1:6" ht="15.75">
      <c r="A43" s="15"/>
      <c r="B43" s="35">
        <v>38</v>
      </c>
      <c r="C43" s="3"/>
      <c r="D43" s="41"/>
      <c r="E43" s="36"/>
      <c r="F43" s="16"/>
    </row>
    <row r="44" spans="1:6" ht="15.75">
      <c r="A44" s="15"/>
      <c r="B44" s="35">
        <v>39</v>
      </c>
      <c r="C44" s="3"/>
      <c r="D44" s="41"/>
      <c r="E44" s="36"/>
      <c r="F44" s="16"/>
    </row>
    <row r="45" spans="1:6" ht="15.75">
      <c r="A45" s="15"/>
      <c r="B45" s="35">
        <v>40</v>
      </c>
      <c r="C45" s="3"/>
      <c r="D45" s="41"/>
      <c r="E45" s="36"/>
      <c r="F45" s="16"/>
    </row>
    <row r="46" spans="1:6" ht="15.75">
      <c r="A46" s="15"/>
      <c r="B46" s="35">
        <v>41</v>
      </c>
      <c r="C46" s="3"/>
      <c r="D46" s="41"/>
      <c r="E46" s="36"/>
      <c r="F46" s="16"/>
    </row>
    <row r="47" spans="1:6" ht="15.75">
      <c r="A47" s="15"/>
      <c r="B47" s="35">
        <v>42</v>
      </c>
      <c r="C47" s="3"/>
      <c r="D47" s="41"/>
      <c r="E47" s="36"/>
      <c r="F47" s="16"/>
    </row>
    <row r="48" spans="1:6" ht="15.75">
      <c r="A48" s="15"/>
      <c r="B48" s="35">
        <v>43</v>
      </c>
      <c r="C48" s="3"/>
      <c r="D48" s="41"/>
      <c r="E48" s="36"/>
      <c r="F48" s="16"/>
    </row>
    <row r="49" spans="1:6" ht="15.75">
      <c r="A49" s="15"/>
      <c r="B49" s="35">
        <v>44</v>
      </c>
      <c r="C49" s="3"/>
      <c r="D49" s="41"/>
      <c r="E49" s="36"/>
      <c r="F49" s="16"/>
    </row>
    <row r="50" spans="1:6" ht="15.75">
      <c r="A50" s="15"/>
      <c r="B50" s="35">
        <v>45</v>
      </c>
      <c r="C50" s="3"/>
      <c r="D50" s="41"/>
      <c r="E50" s="36"/>
      <c r="F50" s="16"/>
    </row>
    <row r="51" spans="1:6" ht="15.75">
      <c r="A51" s="15"/>
      <c r="B51" s="35">
        <v>46</v>
      </c>
      <c r="C51" s="3"/>
      <c r="D51" s="41"/>
      <c r="E51" s="36"/>
      <c r="F51" s="16"/>
    </row>
    <row r="52" spans="1:6" ht="15.75">
      <c r="A52" s="15"/>
      <c r="B52" s="35">
        <v>47</v>
      </c>
      <c r="C52" s="3"/>
      <c r="D52" s="41"/>
      <c r="E52" s="36"/>
      <c r="F52" s="16"/>
    </row>
    <row r="53" spans="1:6" ht="15.75">
      <c r="A53" s="15"/>
      <c r="B53" s="35">
        <v>48</v>
      </c>
      <c r="C53" s="3"/>
      <c r="D53" s="41"/>
      <c r="E53" s="36"/>
      <c r="F53" s="16"/>
    </row>
    <row r="54" spans="1:6" ht="15.75">
      <c r="A54" s="15"/>
      <c r="B54" s="35">
        <v>49</v>
      </c>
      <c r="C54" s="3"/>
      <c r="D54" s="41"/>
      <c r="E54" s="36"/>
      <c r="F54" s="16"/>
    </row>
    <row r="55" spans="1:6" ht="16.5" thickBot="1">
      <c r="A55" s="15"/>
      <c r="B55" s="37">
        <v>50</v>
      </c>
      <c r="C55" s="38"/>
      <c r="D55" s="42"/>
      <c r="E55" s="39"/>
      <c r="F55" s="16"/>
    </row>
    <row r="56" spans="1:6" ht="3.75" customHeight="1" thickBot="1">
      <c r="A56" s="19"/>
      <c r="B56" s="30"/>
      <c r="C56" s="31"/>
      <c r="D56" s="31"/>
      <c r="E56" s="31"/>
      <c r="F56" s="20"/>
    </row>
  </sheetData>
  <sheetProtection/>
  <mergeCells count="4">
    <mergeCell ref="D1:E1"/>
    <mergeCell ref="D2:E2"/>
    <mergeCell ref="D3:E3"/>
    <mergeCell ref="D4:E4"/>
  </mergeCells>
  <printOptions/>
  <pageMargins left="2.27" right="0.787401575" top="0.984251969" bottom="0.984251969" header="0.4921259845" footer="0.4921259845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21" customWidth="1"/>
    <col min="2" max="2" width="7.140625" style="21" bestFit="1" customWidth="1"/>
    <col min="3" max="3" width="15.421875" style="2" customWidth="1"/>
    <col min="4" max="4" width="13.7109375" style="28" customWidth="1"/>
    <col min="5" max="5" width="7.140625" style="0" bestFit="1" customWidth="1"/>
    <col min="6" max="6" width="15.421875" style="28" bestFit="1" customWidth="1"/>
    <col min="7" max="7" width="13.7109375" style="0" customWidth="1"/>
    <col min="8" max="8" width="7.140625" style="0" bestFit="1" customWidth="1"/>
    <col min="9" max="9" width="15.421875" style="0" customWidth="1"/>
  </cols>
  <sheetData>
    <row r="1" spans="1:9" ht="33" customHeight="1">
      <c r="A1" s="26" t="str">
        <f>registrace!B3</f>
        <v>A000</v>
      </c>
      <c r="B1" s="52"/>
      <c r="C1" s="53"/>
      <c r="D1" s="26" t="str">
        <f>registrace!B3</f>
        <v>A000</v>
      </c>
      <c r="E1" s="52"/>
      <c r="F1" s="53"/>
      <c r="G1" s="26" t="str">
        <f>registrace!B3</f>
        <v>A000</v>
      </c>
      <c r="H1" s="52"/>
      <c r="I1" s="53"/>
    </row>
    <row r="2" spans="1:9" ht="12.75">
      <c r="A2" s="24" t="s">
        <v>3</v>
      </c>
      <c r="B2" s="50" t="s">
        <v>6</v>
      </c>
      <c r="C2" s="25" t="s">
        <v>5</v>
      </c>
      <c r="D2" s="24" t="s">
        <v>3</v>
      </c>
      <c r="E2" s="50" t="s">
        <v>6</v>
      </c>
      <c r="F2" s="25" t="s">
        <v>5</v>
      </c>
      <c r="G2" s="24" t="s">
        <v>3</v>
      </c>
      <c r="H2" s="50" t="s">
        <v>6</v>
      </c>
      <c r="I2" s="25" t="s">
        <v>5</v>
      </c>
    </row>
    <row r="3" spans="1:9" s="22" customFormat="1" ht="39" customHeight="1" thickBot="1">
      <c r="A3" s="27">
        <f>registrace!B6</f>
        <v>1</v>
      </c>
      <c r="B3" s="51">
        <f>registrace!D6</f>
        <v>0</v>
      </c>
      <c r="C3" s="23">
        <f>registrace!E6</f>
        <v>0</v>
      </c>
      <c r="D3" s="27">
        <f>registrace!B7</f>
        <v>2</v>
      </c>
      <c r="E3" s="51">
        <f>registrace!D7</f>
        <v>0</v>
      </c>
      <c r="F3" s="23">
        <f>registrace!E7</f>
        <v>0</v>
      </c>
      <c r="G3" s="27">
        <f>registrace!B8</f>
        <v>3</v>
      </c>
      <c r="H3" s="51">
        <f>registrace!D8</f>
        <v>0</v>
      </c>
      <c r="I3" s="23">
        <f>registrace!E8</f>
        <v>0</v>
      </c>
    </row>
    <row r="4" spans="1:9" ht="33" customHeight="1">
      <c r="A4" s="26" t="str">
        <f>registrace!B3</f>
        <v>A000</v>
      </c>
      <c r="B4" s="52"/>
      <c r="C4" s="53"/>
      <c r="D4" s="26" t="str">
        <f>registrace!B3</f>
        <v>A000</v>
      </c>
      <c r="E4" s="52"/>
      <c r="F4" s="53"/>
      <c r="G4" s="26" t="str">
        <f>registrace!B3</f>
        <v>A000</v>
      </c>
      <c r="H4" s="52"/>
      <c r="I4" s="53"/>
    </row>
    <row r="5" spans="1:9" ht="12.75">
      <c r="A5" s="24" t="s">
        <v>3</v>
      </c>
      <c r="B5" s="50" t="s">
        <v>6</v>
      </c>
      <c r="C5" s="25" t="s">
        <v>5</v>
      </c>
      <c r="D5" s="24" t="s">
        <v>3</v>
      </c>
      <c r="E5" s="50" t="s">
        <v>6</v>
      </c>
      <c r="F5" s="25" t="s">
        <v>5</v>
      </c>
      <c r="G5" s="24" t="s">
        <v>3</v>
      </c>
      <c r="H5" s="50" t="s">
        <v>6</v>
      </c>
      <c r="I5" s="25" t="s">
        <v>5</v>
      </c>
    </row>
    <row r="6" spans="1:9" s="22" customFormat="1" ht="39" customHeight="1" thickBot="1">
      <c r="A6" s="27">
        <f>registrace!B9</f>
        <v>4</v>
      </c>
      <c r="B6" s="51">
        <f>registrace!D9</f>
        <v>0</v>
      </c>
      <c r="C6" s="23">
        <f>registrace!E9</f>
        <v>0</v>
      </c>
      <c r="D6" s="27">
        <f>registrace!B10</f>
        <v>5</v>
      </c>
      <c r="E6" s="51">
        <f>registrace!D10</f>
        <v>0</v>
      </c>
      <c r="F6" s="23">
        <f>registrace!E10</f>
        <v>0</v>
      </c>
      <c r="G6" s="27">
        <f>registrace!B11</f>
        <v>6</v>
      </c>
      <c r="H6" s="51">
        <f>registrace!D11</f>
        <v>0</v>
      </c>
      <c r="I6" s="23">
        <f>registrace!E11</f>
        <v>0</v>
      </c>
    </row>
    <row r="7" spans="1:9" ht="33" customHeight="1">
      <c r="A7" s="26" t="str">
        <f>registrace!B3</f>
        <v>A000</v>
      </c>
      <c r="B7" s="52"/>
      <c r="C7" s="53"/>
      <c r="D7" s="26" t="str">
        <f>registrace!B3</f>
        <v>A000</v>
      </c>
      <c r="E7" s="52"/>
      <c r="F7" s="53"/>
      <c r="G7" s="26" t="str">
        <f>registrace!B3</f>
        <v>A000</v>
      </c>
      <c r="H7" s="52"/>
      <c r="I7" s="53"/>
    </row>
    <row r="8" spans="1:9" ht="12.75">
      <c r="A8" s="24" t="s">
        <v>3</v>
      </c>
      <c r="B8" s="50" t="s">
        <v>6</v>
      </c>
      <c r="C8" s="25" t="s">
        <v>5</v>
      </c>
      <c r="D8" s="24" t="s">
        <v>3</v>
      </c>
      <c r="E8" s="50" t="s">
        <v>6</v>
      </c>
      <c r="F8" s="25" t="s">
        <v>5</v>
      </c>
      <c r="G8" s="24" t="s">
        <v>3</v>
      </c>
      <c r="H8" s="50" t="s">
        <v>6</v>
      </c>
      <c r="I8" s="25" t="s">
        <v>5</v>
      </c>
    </row>
    <row r="9" spans="1:9" s="22" customFormat="1" ht="39" customHeight="1" thickBot="1">
      <c r="A9" s="27">
        <f>registrace!B12</f>
        <v>7</v>
      </c>
      <c r="B9" s="51">
        <f>registrace!D12</f>
        <v>0</v>
      </c>
      <c r="C9" s="23">
        <f>registrace!E12</f>
        <v>0</v>
      </c>
      <c r="D9" s="27">
        <f>registrace!B13</f>
        <v>8</v>
      </c>
      <c r="E9" s="51">
        <f>registrace!D13</f>
        <v>0</v>
      </c>
      <c r="F9" s="23">
        <f>registrace!E13</f>
        <v>0</v>
      </c>
      <c r="G9" s="27">
        <f>registrace!B14</f>
        <v>9</v>
      </c>
      <c r="H9" s="51">
        <f>registrace!D14</f>
        <v>0</v>
      </c>
      <c r="I9" s="23">
        <f>registrace!E14</f>
        <v>0</v>
      </c>
    </row>
    <row r="10" spans="1:9" ht="33" customHeight="1">
      <c r="A10" s="26" t="str">
        <f>registrace!B3</f>
        <v>A000</v>
      </c>
      <c r="B10" s="52"/>
      <c r="C10" s="53"/>
      <c r="D10" s="26" t="str">
        <f>registrace!B3</f>
        <v>A000</v>
      </c>
      <c r="E10" s="52"/>
      <c r="F10" s="53"/>
      <c r="G10" s="26" t="str">
        <f>registrace!B3</f>
        <v>A000</v>
      </c>
      <c r="H10" s="52"/>
      <c r="I10" s="53"/>
    </row>
    <row r="11" spans="1:9" ht="12.75">
      <c r="A11" s="24" t="s">
        <v>3</v>
      </c>
      <c r="B11" s="50" t="s">
        <v>6</v>
      </c>
      <c r="C11" s="25" t="s">
        <v>5</v>
      </c>
      <c r="D11" s="24" t="s">
        <v>3</v>
      </c>
      <c r="E11" s="50" t="s">
        <v>6</v>
      </c>
      <c r="F11" s="25" t="s">
        <v>5</v>
      </c>
      <c r="G11" s="24" t="s">
        <v>3</v>
      </c>
      <c r="H11" s="50" t="s">
        <v>6</v>
      </c>
      <c r="I11" s="25" t="s">
        <v>5</v>
      </c>
    </row>
    <row r="12" spans="1:9" s="22" customFormat="1" ht="39" customHeight="1" thickBot="1">
      <c r="A12" s="27">
        <f>registrace!B15</f>
        <v>10</v>
      </c>
      <c r="B12" s="51">
        <f>registrace!D15</f>
        <v>0</v>
      </c>
      <c r="C12" s="23">
        <f>registrace!E15</f>
        <v>0</v>
      </c>
      <c r="D12" s="27">
        <f>registrace!B16</f>
        <v>11</v>
      </c>
      <c r="E12" s="51">
        <f>registrace!D16</f>
        <v>0</v>
      </c>
      <c r="F12" s="23">
        <f>registrace!E16</f>
        <v>0</v>
      </c>
      <c r="G12" s="27">
        <f>registrace!B17</f>
        <v>12</v>
      </c>
      <c r="H12" s="51">
        <f>registrace!D17</f>
        <v>0</v>
      </c>
      <c r="I12" s="23">
        <f>registrace!E17</f>
        <v>0</v>
      </c>
    </row>
    <row r="13" spans="1:9" ht="33" customHeight="1">
      <c r="A13" s="26" t="str">
        <f>registrace!B3</f>
        <v>A000</v>
      </c>
      <c r="B13" s="52"/>
      <c r="C13" s="53"/>
      <c r="D13" s="26" t="str">
        <f>registrace!B3</f>
        <v>A000</v>
      </c>
      <c r="E13" s="52"/>
      <c r="F13" s="53"/>
      <c r="G13" s="26" t="str">
        <f>registrace!B3</f>
        <v>A000</v>
      </c>
      <c r="H13" s="52"/>
      <c r="I13" s="53"/>
    </row>
    <row r="14" spans="1:9" ht="12.75">
      <c r="A14" s="24" t="s">
        <v>3</v>
      </c>
      <c r="B14" s="50" t="s">
        <v>6</v>
      </c>
      <c r="C14" s="25" t="s">
        <v>5</v>
      </c>
      <c r="D14" s="24" t="s">
        <v>3</v>
      </c>
      <c r="E14" s="50" t="s">
        <v>6</v>
      </c>
      <c r="F14" s="25" t="s">
        <v>5</v>
      </c>
      <c r="G14" s="24" t="s">
        <v>3</v>
      </c>
      <c r="H14" s="50" t="s">
        <v>6</v>
      </c>
      <c r="I14" s="25" t="s">
        <v>5</v>
      </c>
    </row>
    <row r="15" spans="1:9" s="22" customFormat="1" ht="39" customHeight="1" thickBot="1">
      <c r="A15" s="27">
        <f>registrace!B18</f>
        <v>13</v>
      </c>
      <c r="B15" s="51">
        <f>registrace!D18</f>
        <v>0</v>
      </c>
      <c r="C15" s="23">
        <f>registrace!E18</f>
        <v>0</v>
      </c>
      <c r="D15" s="27">
        <f>registrace!B19</f>
        <v>14</v>
      </c>
      <c r="E15" s="51">
        <f>registrace!D19</f>
        <v>0</v>
      </c>
      <c r="F15" s="23">
        <f>registrace!E19</f>
        <v>0</v>
      </c>
      <c r="G15" s="27">
        <f>registrace!B20</f>
        <v>15</v>
      </c>
      <c r="H15" s="51">
        <f>registrace!D20</f>
        <v>0</v>
      </c>
      <c r="I15" s="23">
        <f>registrace!E20</f>
        <v>0</v>
      </c>
    </row>
    <row r="16" spans="1:9" ht="33" customHeight="1">
      <c r="A16" s="26" t="str">
        <f>registrace!B3</f>
        <v>A000</v>
      </c>
      <c r="B16" s="52"/>
      <c r="C16" s="53"/>
      <c r="D16" s="26" t="str">
        <f>registrace!B3</f>
        <v>A000</v>
      </c>
      <c r="E16" s="52"/>
      <c r="F16" s="53"/>
      <c r="G16" s="26" t="str">
        <f>registrace!B3</f>
        <v>A000</v>
      </c>
      <c r="H16" s="52"/>
      <c r="I16" s="53"/>
    </row>
    <row r="17" spans="1:9" ht="12.75">
      <c r="A17" s="24" t="s">
        <v>3</v>
      </c>
      <c r="B17" s="50" t="s">
        <v>6</v>
      </c>
      <c r="C17" s="25" t="s">
        <v>5</v>
      </c>
      <c r="D17" s="24" t="s">
        <v>3</v>
      </c>
      <c r="E17" s="50" t="s">
        <v>6</v>
      </c>
      <c r="F17" s="25" t="s">
        <v>5</v>
      </c>
      <c r="G17" s="24" t="s">
        <v>3</v>
      </c>
      <c r="H17" s="50" t="s">
        <v>6</v>
      </c>
      <c r="I17" s="25" t="s">
        <v>5</v>
      </c>
    </row>
    <row r="18" spans="1:9" s="22" customFormat="1" ht="39" customHeight="1" thickBot="1">
      <c r="A18" s="27">
        <f>registrace!B21</f>
        <v>16</v>
      </c>
      <c r="B18" s="51">
        <f>registrace!D21</f>
        <v>0</v>
      </c>
      <c r="C18" s="23">
        <f>registrace!E21</f>
        <v>0</v>
      </c>
      <c r="D18" s="27">
        <f>registrace!B22</f>
        <v>17</v>
      </c>
      <c r="E18" s="51">
        <f>registrace!D22</f>
        <v>0</v>
      </c>
      <c r="F18" s="23">
        <f>registrace!E22</f>
        <v>0</v>
      </c>
      <c r="G18" s="27">
        <f>registrace!B23</f>
        <v>18</v>
      </c>
      <c r="H18" s="51">
        <f>registrace!D23</f>
        <v>0</v>
      </c>
      <c r="I18" s="23">
        <f>registrace!E23</f>
        <v>0</v>
      </c>
    </row>
    <row r="19" spans="1:9" ht="33" customHeight="1">
      <c r="A19" s="26" t="str">
        <f>registrace!B3</f>
        <v>A000</v>
      </c>
      <c r="B19" s="52"/>
      <c r="C19" s="53"/>
      <c r="D19" s="26" t="str">
        <f>registrace!B3</f>
        <v>A000</v>
      </c>
      <c r="E19" s="52"/>
      <c r="F19" s="53"/>
      <c r="G19" s="26" t="str">
        <f>registrace!B3</f>
        <v>A000</v>
      </c>
      <c r="H19" s="52"/>
      <c r="I19" s="53"/>
    </row>
    <row r="20" spans="1:9" ht="12.75">
      <c r="A20" s="24" t="s">
        <v>3</v>
      </c>
      <c r="B20" s="50" t="s">
        <v>6</v>
      </c>
      <c r="C20" s="25" t="s">
        <v>5</v>
      </c>
      <c r="D20" s="24" t="s">
        <v>3</v>
      </c>
      <c r="E20" s="50" t="s">
        <v>6</v>
      </c>
      <c r="F20" s="25" t="s">
        <v>5</v>
      </c>
      <c r="G20" s="24" t="s">
        <v>3</v>
      </c>
      <c r="H20" s="50" t="s">
        <v>6</v>
      </c>
      <c r="I20" s="25" t="s">
        <v>5</v>
      </c>
    </row>
    <row r="21" spans="1:9" s="22" customFormat="1" ht="39" customHeight="1" thickBot="1">
      <c r="A21" s="27">
        <f>registrace!B24</f>
        <v>19</v>
      </c>
      <c r="B21" s="51">
        <f>registrace!D24</f>
        <v>0</v>
      </c>
      <c r="C21" s="23">
        <f>registrace!E24</f>
        <v>0</v>
      </c>
      <c r="D21" s="27">
        <f>registrace!B25</f>
        <v>20</v>
      </c>
      <c r="E21" s="51">
        <f>registrace!D25</f>
        <v>0</v>
      </c>
      <c r="F21" s="23">
        <f>registrace!E25</f>
        <v>0</v>
      </c>
      <c r="G21" s="27">
        <f>registrace!B26</f>
        <v>21</v>
      </c>
      <c r="H21" s="51">
        <f>registrace!D26</f>
        <v>0</v>
      </c>
      <c r="I21" s="23">
        <f>registrace!E26</f>
        <v>0</v>
      </c>
    </row>
    <row r="22" spans="1:9" ht="33" customHeight="1">
      <c r="A22" s="26" t="str">
        <f>registrace!B3</f>
        <v>A000</v>
      </c>
      <c r="B22" s="52"/>
      <c r="C22" s="53"/>
      <c r="D22" s="26" t="str">
        <f>registrace!B3</f>
        <v>A000</v>
      </c>
      <c r="E22" s="52"/>
      <c r="F22" s="53"/>
      <c r="G22" s="26" t="str">
        <f>registrace!B3</f>
        <v>A000</v>
      </c>
      <c r="H22" s="52"/>
      <c r="I22" s="53"/>
    </row>
    <row r="23" spans="1:9" ht="12.75">
      <c r="A23" s="24" t="s">
        <v>3</v>
      </c>
      <c r="B23" s="50" t="s">
        <v>6</v>
      </c>
      <c r="C23" s="25" t="s">
        <v>5</v>
      </c>
      <c r="D23" s="24" t="s">
        <v>3</v>
      </c>
      <c r="E23" s="50" t="s">
        <v>6</v>
      </c>
      <c r="F23" s="25" t="s">
        <v>5</v>
      </c>
      <c r="G23" s="24" t="s">
        <v>3</v>
      </c>
      <c r="H23" s="50" t="s">
        <v>6</v>
      </c>
      <c r="I23" s="25" t="s">
        <v>5</v>
      </c>
    </row>
    <row r="24" spans="1:9" s="22" customFormat="1" ht="39" customHeight="1" thickBot="1">
      <c r="A24" s="27">
        <f>registrace!B27</f>
        <v>22</v>
      </c>
      <c r="B24" s="51">
        <f>registrace!D27</f>
        <v>0</v>
      </c>
      <c r="C24" s="23">
        <f>registrace!E27</f>
        <v>0</v>
      </c>
      <c r="D24" s="27">
        <f>registrace!B28</f>
        <v>23</v>
      </c>
      <c r="E24" s="51">
        <f>registrace!D28</f>
        <v>0</v>
      </c>
      <c r="F24" s="23">
        <f>registrace!E28</f>
        <v>0</v>
      </c>
      <c r="G24" s="27">
        <f>registrace!B29</f>
        <v>24</v>
      </c>
      <c r="H24" s="51">
        <f>registrace!D29</f>
        <v>0</v>
      </c>
      <c r="I24" s="23">
        <f>registrace!E29</f>
        <v>0</v>
      </c>
    </row>
    <row r="25" spans="1:9" ht="33" customHeight="1">
      <c r="A25" s="26" t="str">
        <f>registrace!B3</f>
        <v>A000</v>
      </c>
      <c r="B25" s="52"/>
      <c r="C25" s="53"/>
      <c r="D25" s="26" t="str">
        <f>registrace!B3</f>
        <v>A000</v>
      </c>
      <c r="E25" s="52"/>
      <c r="F25" s="53"/>
      <c r="G25" s="26" t="str">
        <f>registrace!B3</f>
        <v>A000</v>
      </c>
      <c r="H25" s="52"/>
      <c r="I25" s="53"/>
    </row>
    <row r="26" spans="1:9" ht="12.75">
      <c r="A26" s="24" t="s">
        <v>3</v>
      </c>
      <c r="B26" s="50" t="s">
        <v>6</v>
      </c>
      <c r="C26" s="25" t="s">
        <v>5</v>
      </c>
      <c r="D26" s="24" t="s">
        <v>3</v>
      </c>
      <c r="E26" s="50" t="s">
        <v>6</v>
      </c>
      <c r="F26" s="25" t="s">
        <v>5</v>
      </c>
      <c r="G26" s="24" t="s">
        <v>3</v>
      </c>
      <c r="H26" s="50" t="s">
        <v>6</v>
      </c>
      <c r="I26" s="25" t="s">
        <v>5</v>
      </c>
    </row>
    <row r="27" spans="1:9" s="22" customFormat="1" ht="39" customHeight="1" thickBot="1">
      <c r="A27" s="27">
        <f>registrace!B30</f>
        <v>25</v>
      </c>
      <c r="B27" s="51">
        <f>registrace!D30</f>
        <v>0</v>
      </c>
      <c r="C27" s="23">
        <f>registrace!E30</f>
        <v>0</v>
      </c>
      <c r="D27" s="27">
        <f>registrace!B31</f>
        <v>26</v>
      </c>
      <c r="E27" s="51">
        <f>registrace!D31</f>
        <v>0</v>
      </c>
      <c r="F27" s="23">
        <f>registrace!E31</f>
        <v>0</v>
      </c>
      <c r="G27" s="27">
        <f>registrace!B32</f>
        <v>27</v>
      </c>
      <c r="H27" s="51">
        <f>registrace!D32</f>
        <v>0</v>
      </c>
      <c r="I27" s="23">
        <f>registrace!E32</f>
        <v>0</v>
      </c>
    </row>
    <row r="28" spans="1:9" ht="33" customHeight="1">
      <c r="A28" s="26" t="str">
        <f>registrace!B3</f>
        <v>A000</v>
      </c>
      <c r="B28" s="52"/>
      <c r="C28" s="53"/>
      <c r="D28" s="26" t="str">
        <f>registrace!B3</f>
        <v>A000</v>
      </c>
      <c r="E28" s="52"/>
      <c r="F28" s="53"/>
      <c r="G28" s="26" t="str">
        <f>registrace!B3</f>
        <v>A000</v>
      </c>
      <c r="H28" s="52"/>
      <c r="I28" s="53"/>
    </row>
    <row r="29" spans="1:9" ht="12.75">
      <c r="A29" s="24" t="s">
        <v>3</v>
      </c>
      <c r="B29" s="50" t="s">
        <v>6</v>
      </c>
      <c r="C29" s="25" t="s">
        <v>5</v>
      </c>
      <c r="D29" s="24" t="s">
        <v>3</v>
      </c>
      <c r="E29" s="50" t="s">
        <v>6</v>
      </c>
      <c r="F29" s="25" t="s">
        <v>5</v>
      </c>
      <c r="G29" s="24" t="s">
        <v>3</v>
      </c>
      <c r="H29" s="50" t="s">
        <v>6</v>
      </c>
      <c r="I29" s="25" t="s">
        <v>5</v>
      </c>
    </row>
    <row r="30" spans="1:9" s="22" customFormat="1" ht="39" customHeight="1" thickBot="1">
      <c r="A30" s="27">
        <f>registrace!B33</f>
        <v>28</v>
      </c>
      <c r="B30" s="51">
        <f>registrace!D33</f>
        <v>0</v>
      </c>
      <c r="C30" s="23">
        <f>registrace!E33</f>
        <v>0</v>
      </c>
      <c r="D30" s="27">
        <f>registrace!B34</f>
        <v>29</v>
      </c>
      <c r="E30" s="51">
        <f>registrace!D34</f>
        <v>0</v>
      </c>
      <c r="F30" s="23">
        <f>registrace!E34</f>
        <v>0</v>
      </c>
      <c r="G30" s="27">
        <f>registrace!B35</f>
        <v>30</v>
      </c>
      <c r="H30" s="51">
        <f>registrace!D35</f>
        <v>0</v>
      </c>
      <c r="I30" s="23">
        <f>registrace!E35</f>
        <v>0</v>
      </c>
    </row>
    <row r="31" spans="1:9" ht="33" customHeight="1">
      <c r="A31" s="26" t="str">
        <f>registrace!B3</f>
        <v>A000</v>
      </c>
      <c r="B31" s="52"/>
      <c r="C31" s="53"/>
      <c r="D31" s="26" t="str">
        <f>registrace!B3</f>
        <v>A000</v>
      </c>
      <c r="E31" s="52"/>
      <c r="F31" s="53"/>
      <c r="G31" s="26" t="str">
        <f>registrace!B3</f>
        <v>A000</v>
      </c>
      <c r="H31" s="52"/>
      <c r="I31" s="53"/>
    </row>
    <row r="32" spans="1:9" ht="12.75">
      <c r="A32" s="24" t="s">
        <v>3</v>
      </c>
      <c r="B32" s="50" t="s">
        <v>6</v>
      </c>
      <c r="C32" s="25" t="s">
        <v>5</v>
      </c>
      <c r="D32" s="24" t="s">
        <v>3</v>
      </c>
      <c r="E32" s="50" t="s">
        <v>6</v>
      </c>
      <c r="F32" s="25" t="s">
        <v>5</v>
      </c>
      <c r="G32" s="24" t="s">
        <v>3</v>
      </c>
      <c r="H32" s="50" t="s">
        <v>6</v>
      </c>
      <c r="I32" s="25" t="s">
        <v>5</v>
      </c>
    </row>
    <row r="33" spans="1:9" s="22" customFormat="1" ht="39" customHeight="1" thickBot="1">
      <c r="A33" s="27">
        <f>registrace!B36</f>
        <v>31</v>
      </c>
      <c r="B33" s="51">
        <f>registrace!D36</f>
        <v>0</v>
      </c>
      <c r="C33" s="23">
        <f>registrace!E36</f>
        <v>0</v>
      </c>
      <c r="D33" s="27">
        <f>registrace!B37</f>
        <v>32</v>
      </c>
      <c r="E33" s="51">
        <f>registrace!D37</f>
        <v>0</v>
      </c>
      <c r="F33" s="23">
        <f>registrace!E37</f>
        <v>0</v>
      </c>
      <c r="G33" s="27">
        <f>registrace!B38</f>
        <v>33</v>
      </c>
      <c r="H33" s="51">
        <f>registrace!D38</f>
        <v>0</v>
      </c>
      <c r="I33" s="23">
        <f>registrace!E38</f>
        <v>0</v>
      </c>
    </row>
    <row r="34" spans="1:9" ht="33" customHeight="1">
      <c r="A34" s="26" t="str">
        <f>registrace!B3</f>
        <v>A000</v>
      </c>
      <c r="B34" s="52"/>
      <c r="C34" s="53"/>
      <c r="D34" s="26" t="str">
        <f>registrace!B3</f>
        <v>A000</v>
      </c>
      <c r="E34" s="52"/>
      <c r="F34" s="53"/>
      <c r="G34" s="26" t="str">
        <f>registrace!B3</f>
        <v>A000</v>
      </c>
      <c r="H34" s="52"/>
      <c r="I34" s="53"/>
    </row>
    <row r="35" spans="1:9" ht="12.75">
      <c r="A35" s="24" t="s">
        <v>3</v>
      </c>
      <c r="B35" s="50" t="s">
        <v>6</v>
      </c>
      <c r="C35" s="25" t="s">
        <v>5</v>
      </c>
      <c r="D35" s="24" t="s">
        <v>3</v>
      </c>
      <c r="E35" s="50" t="s">
        <v>6</v>
      </c>
      <c r="F35" s="25" t="s">
        <v>5</v>
      </c>
      <c r="G35" s="24" t="s">
        <v>3</v>
      </c>
      <c r="H35" s="50" t="s">
        <v>6</v>
      </c>
      <c r="I35" s="25" t="s">
        <v>5</v>
      </c>
    </row>
    <row r="36" spans="1:9" s="22" customFormat="1" ht="39" customHeight="1" thickBot="1">
      <c r="A36" s="27">
        <f>registrace!B39</f>
        <v>34</v>
      </c>
      <c r="B36" s="51">
        <f>registrace!D39</f>
        <v>0</v>
      </c>
      <c r="C36" s="23">
        <f>registrace!E39</f>
        <v>0</v>
      </c>
      <c r="D36" s="27">
        <f>registrace!B40</f>
        <v>35</v>
      </c>
      <c r="E36" s="51">
        <f>registrace!D40</f>
        <v>0</v>
      </c>
      <c r="F36" s="23">
        <f>registrace!E40</f>
        <v>0</v>
      </c>
      <c r="G36" s="27">
        <f>registrace!B41</f>
        <v>36</v>
      </c>
      <c r="H36" s="51">
        <f>registrace!D41</f>
        <v>0</v>
      </c>
      <c r="I36" s="23">
        <f>registrace!E41</f>
        <v>0</v>
      </c>
    </row>
    <row r="37" spans="1:9" ht="33" customHeight="1">
      <c r="A37" s="26" t="str">
        <f>registrace!B3</f>
        <v>A000</v>
      </c>
      <c r="B37" s="52"/>
      <c r="C37" s="53"/>
      <c r="D37" s="26" t="str">
        <f>registrace!B3</f>
        <v>A000</v>
      </c>
      <c r="E37" s="52"/>
      <c r="F37" s="53"/>
      <c r="G37" s="26" t="str">
        <f>registrace!B3</f>
        <v>A000</v>
      </c>
      <c r="H37" s="52"/>
      <c r="I37" s="53"/>
    </row>
    <row r="38" spans="1:9" ht="12.75">
      <c r="A38" s="24" t="s">
        <v>3</v>
      </c>
      <c r="B38" s="50" t="s">
        <v>6</v>
      </c>
      <c r="C38" s="25" t="s">
        <v>5</v>
      </c>
      <c r="D38" s="24" t="s">
        <v>3</v>
      </c>
      <c r="E38" s="50" t="s">
        <v>6</v>
      </c>
      <c r="F38" s="25" t="s">
        <v>5</v>
      </c>
      <c r="G38" s="24" t="s">
        <v>3</v>
      </c>
      <c r="H38" s="50" t="s">
        <v>6</v>
      </c>
      <c r="I38" s="25" t="s">
        <v>5</v>
      </c>
    </row>
    <row r="39" spans="1:9" s="22" customFormat="1" ht="39" customHeight="1" thickBot="1">
      <c r="A39" s="27">
        <f>registrace!B42</f>
        <v>37</v>
      </c>
      <c r="B39" s="51">
        <f>registrace!D42</f>
        <v>0</v>
      </c>
      <c r="C39" s="23">
        <f>registrace!E42</f>
        <v>0</v>
      </c>
      <c r="D39" s="27">
        <f>registrace!B43</f>
        <v>38</v>
      </c>
      <c r="E39" s="51">
        <f>registrace!D43</f>
        <v>0</v>
      </c>
      <c r="F39" s="23">
        <f>registrace!E43</f>
        <v>0</v>
      </c>
      <c r="G39" s="27">
        <f>registrace!B44</f>
        <v>39</v>
      </c>
      <c r="H39" s="51">
        <f>registrace!D44</f>
        <v>0</v>
      </c>
      <c r="I39" s="23">
        <f>registrace!E44</f>
        <v>0</v>
      </c>
    </row>
    <row r="40" spans="1:9" ht="33" customHeight="1">
      <c r="A40" s="26" t="str">
        <f>registrace!B3</f>
        <v>A000</v>
      </c>
      <c r="B40" s="52"/>
      <c r="C40" s="53"/>
      <c r="D40" s="26" t="str">
        <f>registrace!B3</f>
        <v>A000</v>
      </c>
      <c r="E40" s="52"/>
      <c r="F40" s="53"/>
      <c r="G40" s="26" t="str">
        <f>registrace!B3</f>
        <v>A000</v>
      </c>
      <c r="H40" s="52"/>
      <c r="I40" s="53"/>
    </row>
    <row r="41" spans="1:9" ht="12.75">
      <c r="A41" s="24" t="s">
        <v>3</v>
      </c>
      <c r="B41" s="50" t="s">
        <v>6</v>
      </c>
      <c r="C41" s="25" t="s">
        <v>5</v>
      </c>
      <c r="D41" s="24" t="s">
        <v>3</v>
      </c>
      <c r="E41" s="50" t="s">
        <v>6</v>
      </c>
      <c r="F41" s="25" t="s">
        <v>5</v>
      </c>
      <c r="G41" s="24" t="s">
        <v>3</v>
      </c>
      <c r="H41" s="50" t="s">
        <v>6</v>
      </c>
      <c r="I41" s="25" t="s">
        <v>5</v>
      </c>
    </row>
    <row r="42" spans="1:9" s="22" customFormat="1" ht="39" customHeight="1" thickBot="1">
      <c r="A42" s="27">
        <f>registrace!B45</f>
        <v>40</v>
      </c>
      <c r="B42" s="51">
        <f>registrace!D45</f>
        <v>0</v>
      </c>
      <c r="C42" s="23">
        <f>registrace!E45</f>
        <v>0</v>
      </c>
      <c r="D42" s="27">
        <f>registrace!B46</f>
        <v>41</v>
      </c>
      <c r="E42" s="51">
        <f>registrace!D46</f>
        <v>0</v>
      </c>
      <c r="F42" s="23">
        <f>registrace!E46</f>
        <v>0</v>
      </c>
      <c r="G42" s="27">
        <f>registrace!B47</f>
        <v>42</v>
      </c>
      <c r="H42" s="51">
        <f>registrace!D47</f>
        <v>0</v>
      </c>
      <c r="I42" s="23">
        <f>registrace!E47</f>
        <v>0</v>
      </c>
    </row>
    <row r="43" spans="1:9" ht="33" customHeight="1">
      <c r="A43" s="26" t="str">
        <f>registrace!B3</f>
        <v>A000</v>
      </c>
      <c r="B43" s="52"/>
      <c r="C43" s="53"/>
      <c r="D43" s="26" t="str">
        <f>registrace!B3</f>
        <v>A000</v>
      </c>
      <c r="E43" s="52"/>
      <c r="F43" s="53"/>
      <c r="G43" s="26" t="str">
        <f>registrace!B3</f>
        <v>A000</v>
      </c>
      <c r="H43" s="52"/>
      <c r="I43" s="53"/>
    </row>
    <row r="44" spans="1:9" ht="12.75">
      <c r="A44" s="24" t="s">
        <v>3</v>
      </c>
      <c r="B44" s="50" t="s">
        <v>6</v>
      </c>
      <c r="C44" s="25" t="s">
        <v>5</v>
      </c>
      <c r="D44" s="24" t="s">
        <v>3</v>
      </c>
      <c r="E44" s="50" t="s">
        <v>6</v>
      </c>
      <c r="F44" s="25" t="s">
        <v>5</v>
      </c>
      <c r="G44" s="24" t="s">
        <v>3</v>
      </c>
      <c r="H44" s="50" t="s">
        <v>6</v>
      </c>
      <c r="I44" s="25" t="s">
        <v>5</v>
      </c>
    </row>
    <row r="45" spans="1:9" s="22" customFormat="1" ht="39" customHeight="1" thickBot="1">
      <c r="A45" s="27">
        <f>registrace!B48</f>
        <v>43</v>
      </c>
      <c r="B45" s="51">
        <f>registrace!D48</f>
        <v>0</v>
      </c>
      <c r="C45" s="23">
        <f>registrace!E48</f>
        <v>0</v>
      </c>
      <c r="D45" s="27">
        <f>registrace!B49</f>
        <v>44</v>
      </c>
      <c r="E45" s="51">
        <f>registrace!D49</f>
        <v>0</v>
      </c>
      <c r="F45" s="23">
        <f>registrace!E49</f>
        <v>0</v>
      </c>
      <c r="G45" s="27">
        <f>registrace!B50</f>
        <v>45</v>
      </c>
      <c r="H45" s="51">
        <f>registrace!D50</f>
        <v>0</v>
      </c>
      <c r="I45" s="23">
        <f>registrace!E50</f>
        <v>0</v>
      </c>
    </row>
    <row r="46" spans="1:9" ht="33" customHeight="1">
      <c r="A46" s="26" t="str">
        <f>registrace!B3</f>
        <v>A000</v>
      </c>
      <c r="B46" s="52"/>
      <c r="C46" s="53"/>
      <c r="D46" s="26" t="str">
        <f>registrace!B3</f>
        <v>A000</v>
      </c>
      <c r="E46" s="52"/>
      <c r="F46" s="53"/>
      <c r="G46" s="26" t="str">
        <f>registrace!B3</f>
        <v>A000</v>
      </c>
      <c r="H46" s="52"/>
      <c r="I46" s="53"/>
    </row>
    <row r="47" spans="1:9" ht="12.75">
      <c r="A47" s="24" t="s">
        <v>3</v>
      </c>
      <c r="B47" s="50" t="s">
        <v>6</v>
      </c>
      <c r="C47" s="25" t="s">
        <v>5</v>
      </c>
      <c r="D47" s="24" t="s">
        <v>3</v>
      </c>
      <c r="E47" s="50" t="s">
        <v>6</v>
      </c>
      <c r="F47" s="25" t="s">
        <v>5</v>
      </c>
      <c r="G47" s="24" t="s">
        <v>3</v>
      </c>
      <c r="H47" s="50" t="s">
        <v>6</v>
      </c>
      <c r="I47" s="25" t="s">
        <v>5</v>
      </c>
    </row>
    <row r="48" spans="1:9" s="22" customFormat="1" ht="39" customHeight="1" thickBot="1">
      <c r="A48" s="27">
        <f>registrace!B51</f>
        <v>46</v>
      </c>
      <c r="B48" s="51">
        <f>registrace!D51</f>
        <v>0</v>
      </c>
      <c r="C48" s="23">
        <f>registrace!E51</f>
        <v>0</v>
      </c>
      <c r="D48" s="27">
        <f>registrace!B52</f>
        <v>47</v>
      </c>
      <c r="E48" s="51">
        <f>registrace!D52</f>
        <v>0</v>
      </c>
      <c r="F48" s="23">
        <f>registrace!E52</f>
        <v>0</v>
      </c>
      <c r="G48" s="27">
        <f>registrace!B53</f>
        <v>48</v>
      </c>
      <c r="H48" s="51">
        <f>registrace!D53</f>
        <v>0</v>
      </c>
      <c r="I48" s="23">
        <f>registrace!E53</f>
        <v>0</v>
      </c>
    </row>
    <row r="49" spans="1:6" ht="33" customHeight="1">
      <c r="A49" s="26" t="str">
        <f>registrace!B3</f>
        <v>A000</v>
      </c>
      <c r="B49" s="52"/>
      <c r="C49" s="53"/>
      <c r="D49" s="26" t="str">
        <f>registrace!B3</f>
        <v>A000</v>
      </c>
      <c r="E49" s="52"/>
      <c r="F49" s="53"/>
    </row>
    <row r="50" spans="1:6" ht="12.75">
      <c r="A50" s="24" t="s">
        <v>3</v>
      </c>
      <c r="B50" s="50" t="s">
        <v>6</v>
      </c>
      <c r="C50" s="25" t="s">
        <v>5</v>
      </c>
      <c r="D50" s="24" t="s">
        <v>3</v>
      </c>
      <c r="E50" s="50" t="s">
        <v>6</v>
      </c>
      <c r="F50" s="25" t="s">
        <v>5</v>
      </c>
    </row>
    <row r="51" spans="1:6" s="22" customFormat="1" ht="39" customHeight="1" thickBot="1">
      <c r="A51" s="27">
        <f>registrace!B54</f>
        <v>49</v>
      </c>
      <c r="B51" s="51">
        <f>registrace!D54</f>
        <v>0</v>
      </c>
      <c r="C51" s="23">
        <f>registrace!E54</f>
        <v>0</v>
      </c>
      <c r="D51" s="27">
        <f>registrace!B55</f>
        <v>50</v>
      </c>
      <c r="E51" s="51">
        <f>registrace!D55</f>
        <v>0</v>
      </c>
      <c r="F51" s="23">
        <f>registrace!E55</f>
        <v>0</v>
      </c>
    </row>
  </sheetData>
  <sheetProtection password="802F" sheet="1" objects="1" scenarios="1"/>
  <mergeCells count="50">
    <mergeCell ref="B46:C46"/>
    <mergeCell ref="E46:F46"/>
    <mergeCell ref="H46:I46"/>
    <mergeCell ref="B49:C49"/>
    <mergeCell ref="E49:F49"/>
    <mergeCell ref="B40:C40"/>
    <mergeCell ref="E40:F40"/>
    <mergeCell ref="H40:I40"/>
    <mergeCell ref="B43:C43"/>
    <mergeCell ref="E43:F43"/>
    <mergeCell ref="H43:I43"/>
    <mergeCell ref="B34:C34"/>
    <mergeCell ref="E34:F34"/>
    <mergeCell ref="H34:I34"/>
    <mergeCell ref="B37:C37"/>
    <mergeCell ref="E37:F37"/>
    <mergeCell ref="H37:I37"/>
    <mergeCell ref="B28:C28"/>
    <mergeCell ref="E28:F28"/>
    <mergeCell ref="H28:I28"/>
    <mergeCell ref="B31:C31"/>
    <mergeCell ref="E31:F31"/>
    <mergeCell ref="H31:I31"/>
    <mergeCell ref="B22:C22"/>
    <mergeCell ref="E22:F22"/>
    <mergeCell ref="H22:I22"/>
    <mergeCell ref="B25:C25"/>
    <mergeCell ref="E25:F25"/>
    <mergeCell ref="H25:I25"/>
    <mergeCell ref="B16:C16"/>
    <mergeCell ref="E16:F16"/>
    <mergeCell ref="H16:I16"/>
    <mergeCell ref="B19:C19"/>
    <mergeCell ref="E19:F19"/>
    <mergeCell ref="H19:I19"/>
    <mergeCell ref="B4:C4"/>
    <mergeCell ref="E4:F4"/>
    <mergeCell ref="H4:I4"/>
    <mergeCell ref="B13:C13"/>
    <mergeCell ref="E13:F13"/>
    <mergeCell ref="H13:I13"/>
    <mergeCell ref="B7:C7"/>
    <mergeCell ref="E7:F7"/>
    <mergeCell ref="H7:I7"/>
    <mergeCell ref="B10:C10"/>
    <mergeCell ref="E10:F10"/>
    <mergeCell ref="H10:I10"/>
    <mergeCell ref="B1:C1"/>
    <mergeCell ref="E1:F1"/>
    <mergeCell ref="H1:I1"/>
  </mergeCells>
  <printOptions/>
  <pageMargins left="0.787401575" right="0.787401575" top="0.73" bottom="0.85" header="0.4921259845" footer="0.4921259845"/>
  <pageSetup fitToHeight="2" fitToWidth="1" orientation="portrait" paperSize="9" scale="80" r:id="rId1"/>
  <rowBreaks count="2" manualBreakCount="2">
    <brk id="30" max="8" man="1"/>
    <brk id="32" max="255" man="1"/>
  </rowBreaks>
  <colBreaks count="1" manualBreakCount="1">
    <brk id="7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</dc:creator>
  <cp:keywords/>
  <dc:description/>
  <cp:lastModifiedBy>MasterTherm</cp:lastModifiedBy>
  <cp:lastPrinted>2012-02-20T14:11:14Z</cp:lastPrinted>
  <dcterms:created xsi:type="dcterms:W3CDTF">2012-02-08T12:01:24Z</dcterms:created>
  <dcterms:modified xsi:type="dcterms:W3CDTF">2012-02-20T14:13:08Z</dcterms:modified>
  <cp:category/>
  <cp:version/>
  <cp:contentType/>
  <cp:contentStatus/>
</cp:coreProperties>
</file>